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355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<sst xmlns="http://schemas.openxmlformats.org/spreadsheetml/2006/main" count="39" uniqueCount="30">
  <si>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</si>
  <si>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</si>
  <si>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</si>
  <si>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</si>
  <si>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</si>
  <si>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</si>
  <si>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</si>
  <si>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</si>
  <si>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</si>
  <si>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</si>
  <si>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</si>
  <si>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</si>
  <si>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</si>
  <si>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</si>
  <si>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</si>
  <si>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</si>
  <si>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</si>
  <si>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</si>
  <si>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</si>
  <si>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</si>
  <si>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</si>
  <si>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 xml:space="preserve">                 Каша  гречневая рассыпчатая</t>
  </si>
  <si>
    <t>закуска</t>
  </si>
  <si>
    <t>268/АКТ</t>
  </si>
  <si>
    <t>Биточки из мяса с соусом</t>
  </si>
  <si>
    <t>302/171</t>
  </si>
  <si>
    <t>377</t>
  </si>
  <si>
    <t>Чай с лимоном</t>
  </si>
  <si>
    <t xml:space="preserve">Салат из редьки 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</si>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</sst>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13</v>
      </c>
      <c r="F1" s="12"/>
      <c r="I1" t="s">
        <v>1</v>
      </c>
      <c r="J1" s="11">
        <v>45432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22</v>
      </c>
      <c r="C4" s="23">
        <v>57</v>
      </c>
      <c r="D4" s="24" t="s">
        <v>28</v>
      </c>
      <c r="E4" s="23">
        <v>60</v>
      </c>
      <c r="F4" s="28">
        <v>74.58</v>
      </c>
      <c r="G4" s="34">
        <v>46.62</v>
      </c>
      <c r="H4" s="34">
        <v>1.05</v>
      </c>
      <c r="I4" s="34">
        <v>3.66</v>
      </c>
      <c r="J4" s="34">
        <v>3.87</v>
      </c>
    </row>
    <row r="5" spans="1:10" ht="30" x14ac:dyDescent="0.25">
      <c r="A5" s="4"/>
      <c r="B5" s="7" t="s">
        <v>11</v>
      </c>
      <c r="C5" s="39" t="s">
        <v>23</v>
      </c>
      <c r="D5" s="40" t="s">
        <v>24</v>
      </c>
      <c r="E5" s="40">
        <v>100</v>
      </c>
      <c r="F5" s="28">
        <v>0</v>
      </c>
      <c r="G5" s="40">
        <v>194.04</v>
      </c>
      <c r="H5" s="40">
        <v>7.11</v>
      </c>
      <c r="I5" s="40">
        <v>13.4</v>
      </c>
      <c r="J5" s="40">
        <v>12.36</v>
      </c>
    </row>
    <row r="6" spans="1:10" x14ac:dyDescent="0.25">
      <c r="A6" s="4"/>
      <c r="B6" s="7" t="s">
        <v>11</v>
      </c>
      <c r="C6" s="45" t="s">
        <v>25</v>
      </c>
      <c r="D6" s="44" t="s">
        <v>21</v>
      </c>
      <c r="E6" s="43">
        <v>150</v>
      </c>
      <c r="F6" s="28">
        <v>0</v>
      </c>
      <c r="G6" s="43">
        <v>243.75</v>
      </c>
      <c r="H6" s="43">
        <v>8.6</v>
      </c>
      <c r="I6" s="43">
        <v>6.09</v>
      </c>
      <c r="J6" s="43">
        <v>38.64</v>
      </c>
    </row>
    <row r="7" spans="1:10" x14ac:dyDescent="0.25">
      <c r="A7" s="49"/>
      <c r="B7" s="38" t="s">
        <v>12</v>
      </c>
      <c r="C7" s="26" t="s">
        <v>26</v>
      </c>
      <c r="D7" s="27" t="s">
        <v>27</v>
      </c>
      <c r="E7" s="28">
        <v>203.5</v>
      </c>
      <c r="F7" s="36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 x14ac:dyDescent="0.25">
      <c r="A8" s="49"/>
      <c r="B8" s="38" t="s">
        <v>14</v>
      </c>
      <c r="C8" s="29" t="s">
        <v>19</v>
      </c>
      <c r="D8" s="30" t="s">
        <v>17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9"/>
      <c r="B9" s="41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9"/>
      <c r="B10" s="37"/>
      <c r="C10" s="26"/>
      <c r="D10" s="27"/>
      <c r="E10" s="28"/>
      <c r="F10" s="42"/>
      <c r="G10" s="28"/>
      <c r="H10" s="28"/>
      <c r="I10" s="28"/>
      <c r="J10" s="28"/>
    </row>
    <row r="11" spans="1:10" x14ac:dyDescent="0.25">
      <c r="A11" s="49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>SUM(E4:E11)</f>
        <v>543.5</v>
      </c>
      <c r="F12" s="36">
        <v>74.58</v>
      </c>
      <c r="G12" s="36">
        <f>SUM(G4:G11)</f>
        <v>662.43</v>
      </c>
      <c r="H12" s="36">
        <f>SUM(H4:H11)</f>
        <v>19.319999999999997</v>
      </c>
      <c r="I12" s="36">
        <f>SUM(I4:I11)</f>
        <v>23.470000000000002</v>
      </c>
      <c r="J12" s="36">
        <f>SUM(J4:J11)</f>
        <v>84.710000000000008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2024-06-06T05:04:27Z</dcterms:modified>
</cp:coreProperties>
</file>