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<sst xmlns="http://schemas.openxmlformats.org/spreadsheetml/2006/main" count="40" uniqueCount="31">
  <si>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</si>
  <si>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</si>
  <si>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</si>
  <si>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</si>
  <si>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</si>
  <si>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</si>
  <si>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</si>
  <si>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</si>
  <si>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</si>
  <si>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</si>
  <si>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</si>
  <si>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</si>
  <si>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</si>
  <si>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</si>
  <si>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</si>
  <si>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</si>
  <si>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</si>
  <si>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</si>
  <si>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</si>
  <si>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</si>
  <si>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</si>
  <si>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гор.блюдо</t>
  </si>
  <si>
    <t>Икра свекольная</t>
  </si>
  <si>
    <t>Котлеты из мяса с соусом</t>
  </si>
  <si>
    <t>Каша перловая рассыпчатая с маслом сливочным</t>
  </si>
  <si>
    <t>348</t>
  </si>
  <si>
    <t>Компот из кураги+С витамин</t>
  </si>
  <si>
    <t>напиток</t>
  </si>
  <si>
    <t>389</t>
  </si>
  <si>
    <t>Сок фруктовый в ассортименте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</si>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</sst>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12</v>
      </c>
      <c r="F1" s="12"/>
      <c r="I1" t="s">
        <v>1</v>
      </c>
      <c r="J1" s="11">
        <v>45285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20</v>
      </c>
      <c r="C4" s="23">
        <v>75</v>
      </c>
      <c r="D4" s="24" t="s">
        <v>22</v>
      </c>
      <c r="E4" s="23">
        <v>60</v>
      </c>
      <c r="F4" s="28">
        <v>67.8</v>
      </c>
      <c r="G4" s="34">
        <v>111.18</v>
      </c>
      <c r="H4" s="34">
        <v>1.42</v>
      </c>
      <c r="I4" s="34">
        <v>0.06</v>
      </c>
      <c r="J4" s="34">
        <v>13.72</v>
      </c>
    </row>
    <row r="5" spans="1:10" x14ac:dyDescent="0.25">
      <c r="A5" s="4"/>
      <c r="B5" s="7" t="s">
        <v>21</v>
      </c>
      <c r="C5" s="23">
        <v>268</v>
      </c>
      <c r="D5" s="24" t="s">
        <v>23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 x14ac:dyDescent="0.25">
      <c r="A6" s="44"/>
      <c r="B6" s="39" t="s">
        <v>21</v>
      </c>
      <c r="C6" s="25">
        <v>171</v>
      </c>
      <c r="D6" s="25" t="s">
        <v>24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 x14ac:dyDescent="0.25">
      <c r="A7" s="44"/>
      <c r="B7" s="38" t="s">
        <v>11</v>
      </c>
      <c r="C7" s="26" t="s">
        <v>25</v>
      </c>
      <c r="D7" s="27" t="s">
        <v>26</v>
      </c>
      <c r="E7" s="28">
        <v>200</v>
      </c>
      <c r="F7" s="36">
        <v>0</v>
      </c>
      <c r="G7" s="28">
        <v>122.2</v>
      </c>
      <c r="H7" s="28">
        <v>0.35</v>
      </c>
      <c r="I7" s="28">
        <v>0.08</v>
      </c>
      <c r="J7" s="28">
        <v>29.85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7" t="s">
        <v>27</v>
      </c>
      <c r="C9" s="26" t="s">
        <v>28</v>
      </c>
      <c r="D9" s="27" t="s">
        <v>29</v>
      </c>
      <c r="E9" s="28">
        <v>200</v>
      </c>
      <c r="F9" s="28">
        <v>18.010000000000002</v>
      </c>
      <c r="G9" s="28">
        <v>84.8</v>
      </c>
      <c r="H9" s="28">
        <v>1</v>
      </c>
      <c r="I9" s="28">
        <v>0</v>
      </c>
      <c r="J9" s="28">
        <v>20.2</v>
      </c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740</v>
      </c>
      <c r="F11" s="36">
        <v>85.81</v>
      </c>
      <c r="G11" s="36">
        <f>SUM(G4:G10)</f>
        <v>765.1</v>
      </c>
      <c r="H11" s="36">
        <f>SUM(H4:H10)</f>
        <v>16.43</v>
      </c>
      <c r="I11" s="36">
        <f>SUM(I4:I10)</f>
        <v>18.11</v>
      </c>
      <c r="J11" s="36">
        <f>SUM(J4:J10)</f>
        <v>118.98000000000002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2023-12-22T04:43:43Z</dcterms:modified>
</cp:coreProperties>
</file>