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<sst xmlns="http://schemas.openxmlformats.org/spreadsheetml/2006/main" count="40" uniqueCount="30">
  <si>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</si>
  <si>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</si>
  <si>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</si>
  <si>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</si>
  <si>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</si>
  <si>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</si>
  <si>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</si>
  <si>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</si>
  <si>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</si>
  <si>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</si>
  <si>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</si>
  <si>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</si>
  <si>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</si>
  <si>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</si>
  <si>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</si>
  <si>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</si>
  <si>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</si>
  <si>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</si>
  <si>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</si>
  <si>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</si>
  <si>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</si>
  <si>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гор.блюдо</t>
  </si>
  <si>
    <t>Икра свекольная</t>
  </si>
  <si>
    <t>Котлеты из мяса с соусом</t>
  </si>
  <si>
    <t>Каша перловая рассыпчатая с маслом сливочным</t>
  </si>
  <si>
    <t>348</t>
  </si>
  <si>
    <t>Компот из кураги+С витамин</t>
  </si>
  <si>
    <t>фрукты</t>
  </si>
  <si>
    <t>Фрукт</t>
  </si>
  <si>
    <t>ГБОУ СОШ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</si>
</sst>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12</v>
      </c>
      <c r="F1" s="12"/>
      <c r="I1" t="s">
        <v>1</v>
      </c>
      <c r="J1" s="11">
        <v>45257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20</v>
      </c>
      <c r="C4" s="23">
        <v>75</v>
      </c>
      <c r="D4" s="24" t="s">
        <v>22</v>
      </c>
      <c r="E4" s="23">
        <v>60</v>
      </c>
      <c r="F4" s="28">
        <v>67.8</v>
      </c>
      <c r="G4" s="34">
        <v>111.18</v>
      </c>
      <c r="H4" s="34">
        <v>1.42</v>
      </c>
      <c r="I4" s="34">
        <v>0.06</v>
      </c>
      <c r="J4" s="34">
        <v>13.72</v>
      </c>
    </row>
    <row r="5" spans="1:10" x14ac:dyDescent="0.25">
      <c r="A5" s="4"/>
      <c r="B5" s="7" t="s">
        <v>21</v>
      </c>
      <c r="C5" s="23">
        <v>268</v>
      </c>
      <c r="D5" s="24" t="s">
        <v>23</v>
      </c>
      <c r="E5" s="23">
        <v>100</v>
      </c>
      <c r="F5" s="28">
        <v>0</v>
      </c>
      <c r="G5" s="34">
        <v>196.36</v>
      </c>
      <c r="H5" s="34">
        <v>6.94</v>
      </c>
      <c r="I5" s="34">
        <v>13.99</v>
      </c>
      <c r="J5" s="34">
        <v>10.73</v>
      </c>
    </row>
    <row r="6" spans="1:10" ht="30" x14ac:dyDescent="0.25">
      <c r="A6" s="44"/>
      <c r="B6" s="39" t="s">
        <v>21</v>
      </c>
      <c r="C6" s="25">
        <v>171</v>
      </c>
      <c r="D6" s="25" t="s">
        <v>24</v>
      </c>
      <c r="E6" s="25">
        <v>150</v>
      </c>
      <c r="F6" s="36">
        <v>0</v>
      </c>
      <c r="G6" s="25">
        <v>169.54</v>
      </c>
      <c r="H6" s="25">
        <v>4.29</v>
      </c>
      <c r="I6" s="25">
        <v>3.68</v>
      </c>
      <c r="J6" s="25">
        <v>29.84</v>
      </c>
    </row>
    <row r="7" spans="1:10" x14ac:dyDescent="0.25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121.44</v>
      </c>
      <c r="H7" s="28">
        <v>0.98</v>
      </c>
      <c r="I7" s="28">
        <v>0.06</v>
      </c>
      <c r="J7" s="28">
        <v>29.21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4"/>
      <c r="B9" s="37" t="s">
        <v>27</v>
      </c>
      <c r="C9" s="26" t="s">
        <v>18</v>
      </c>
      <c r="D9" s="27" t="s">
        <v>28</v>
      </c>
      <c r="E9" s="28">
        <v>100</v>
      </c>
      <c r="F9" s="28">
        <v>18.010000000000002</v>
      </c>
      <c r="G9" s="28">
        <v>74.349999999999994</v>
      </c>
      <c r="H9" s="28">
        <v>1.78</v>
      </c>
      <c r="I9" s="28">
        <v>0.27</v>
      </c>
      <c r="J9" s="28">
        <v>16.2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>SUM(E4:E10)</f>
        <v>640</v>
      </c>
      <c r="F11" s="36">
        <v>85.81</v>
      </c>
      <c r="G11" s="36">
        <f>SUM(G4:G10)</f>
        <v>753.89</v>
      </c>
      <c r="H11" s="36">
        <f>SUM(H4:H10)</f>
        <v>17.84</v>
      </c>
      <c r="I11" s="36">
        <f>SUM(I4:I10)</f>
        <v>18.36</v>
      </c>
      <c r="J11" s="36">
        <f>SUM(J4:J10)</f>
        <v>114.34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2023-11-23T06:07:57Z</dcterms:modified>
</cp:coreProperties>
</file>