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<sst xmlns="http://schemas.openxmlformats.org/spreadsheetml/2006/main" count="37" uniqueCount="28">
  <si>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</si>
  <si>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</si>
  <si>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</si>
  <si>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</si>
  <si>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</si>
  <si>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</si>
  <si>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</si>
  <si>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</si>
  <si>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</si>
  <si>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</si>
  <si>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</si>
  <si>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</si>
  <si>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</si>
  <si>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</si>
  <si>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</si>
  <si>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</si>
  <si>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</si>
  <si>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</si>
  <si>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</si>
  <si>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</si>
  <si>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</si>
  <si>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</si>
  <si>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382</t>
  </si>
  <si>
    <t>Какао с молоком</t>
  </si>
  <si>
    <t>Каша вязкая молочная геркулесовая с маслом сливочным</t>
  </si>
  <si>
    <t>Компот из кураги + С витамин</t>
  </si>
  <si>
    <t>348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</si>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</sst>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>
        <v>45253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67.8</v>
      </c>
      <c r="G4" s="34">
        <v>94.5</v>
      </c>
      <c r="H4" s="34">
        <v>7.62</v>
      </c>
      <c r="I4" s="34">
        <v>6.9</v>
      </c>
      <c r="J4" s="34">
        <v>0.42</v>
      </c>
    </row>
    <row r="5" spans="1:10" ht="30" x14ac:dyDescent="0.25">
      <c r="A5" s="44"/>
      <c r="B5" s="39" t="s">
        <v>20</v>
      </c>
      <c r="C5" s="25">
        <v>173</v>
      </c>
      <c r="D5" s="25" t="s">
        <v>24</v>
      </c>
      <c r="E5" s="25">
        <v>205</v>
      </c>
      <c r="F5" s="36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 x14ac:dyDescent="0.25">
      <c r="A6" s="44"/>
      <c r="B6" s="38" t="s">
        <v>11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 x14ac:dyDescent="0.25">
      <c r="A7" s="44"/>
      <c r="B7" s="1" t="s">
        <v>13</v>
      </c>
      <c r="C7" s="29" t="s">
        <v>18</v>
      </c>
      <c r="D7" s="30" t="s">
        <v>16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4"/>
      <c r="B8" s="37" t="s">
        <v>11</v>
      </c>
      <c r="C8" s="26" t="s">
        <v>26</v>
      </c>
      <c r="D8" s="27" t="s">
        <v>25</v>
      </c>
      <c r="E8" s="28">
        <v>200</v>
      </c>
      <c r="F8" s="28">
        <v>18.010000000000002</v>
      </c>
      <c r="G8" s="28">
        <v>121.44</v>
      </c>
      <c r="H8" s="28">
        <v>0.98</v>
      </c>
      <c r="I8" s="28">
        <v>0.06</v>
      </c>
      <c r="J8" s="28">
        <v>29.21</v>
      </c>
    </row>
    <row r="9" spans="1:10" x14ac:dyDescent="0.25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 x14ac:dyDescent="0.3">
      <c r="A10" s="5"/>
      <c r="B10" s="2" t="s">
        <v>19</v>
      </c>
      <c r="C10" s="35"/>
      <c r="D10" s="25"/>
      <c r="E10" s="40">
        <f t="shared" ref="E10:J10" si="0">SUM(E4:E9)</f>
        <v>705</v>
      </c>
      <c r="F10" s="36">
        <f t="shared" si="0"/>
        <v>85.81</v>
      </c>
      <c r="G10" s="36">
        <f t="shared" si="0"/>
        <v>682.48</v>
      </c>
      <c r="H10" s="36">
        <f t="shared" si="0"/>
        <v>23.76</v>
      </c>
      <c r="I10" s="36">
        <f t="shared" si="0"/>
        <v>19.309999999999999</v>
      </c>
      <c r="J10" s="36">
        <f t="shared" si="0"/>
        <v>101.78999999999999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2023-11-23T04:31:20Z</dcterms:modified>
</cp:coreProperties>
</file>