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<sst xmlns="http://schemas.openxmlformats.org/spreadsheetml/2006/main" count="40" uniqueCount="30">
  <si>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</si>
  <si>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</si>
  <si>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</si>
  <si>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</si>
  <si>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</si>
  <si>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</si>
  <si>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</si>
  <si>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</si>
  <si>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</si>
  <si>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</si>
  <si>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</si>
  <si>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</si>
  <si>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</si>
  <si>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</si>
  <si>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</si>
  <si>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</si>
  <si>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</si>
  <si>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</si>
  <si>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</si>
  <si>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</si>
  <si>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</si>
  <si>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Салат из отварной свеклы</t>
  </si>
  <si>
    <t>Котлеты из мяса  с соусом</t>
  </si>
  <si>
    <t xml:space="preserve">                 Каша  гречневая рассыпчатая</t>
  </si>
  <si>
    <t>348</t>
  </si>
  <si>
    <t>Компот из кураги + С витамин</t>
  </si>
  <si>
    <t>напиток</t>
  </si>
  <si>
    <t>Сок фруктовый</t>
  </si>
  <si>
    <t>закуска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</si>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</sst>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13</v>
      </c>
      <c r="F1" s="12"/>
      <c r="I1" t="s">
        <v>1</v>
      </c>
      <c r="J1" s="11">
        <v>45177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28</v>
      </c>
      <c r="C4" s="23">
        <v>52</v>
      </c>
      <c r="D4" s="24" t="s">
        <v>21</v>
      </c>
      <c r="E4" s="23">
        <v>60</v>
      </c>
      <c r="F4" s="28">
        <v>67.8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"/>
      <c r="B5" s="7" t="s">
        <v>11</v>
      </c>
      <c r="C5" s="39">
        <v>268</v>
      </c>
      <c r="D5" s="40" t="s">
        <v>22</v>
      </c>
      <c r="E5" s="40">
        <v>100</v>
      </c>
      <c r="F5" s="28">
        <v>0</v>
      </c>
      <c r="G5" s="40">
        <v>196.36</v>
      </c>
      <c r="H5" s="40">
        <v>6.94</v>
      </c>
      <c r="I5" s="40">
        <v>13.99</v>
      </c>
      <c r="J5" s="40">
        <v>10.73</v>
      </c>
    </row>
    <row r="6" spans="1:10" x14ac:dyDescent="0.25">
      <c r="A6" s="4"/>
      <c r="B6" s="7" t="s">
        <v>11</v>
      </c>
      <c r="C6" s="43">
        <v>302</v>
      </c>
      <c r="D6" s="45" t="s">
        <v>23</v>
      </c>
      <c r="E6" s="44">
        <v>150</v>
      </c>
      <c r="F6" s="28">
        <v>0</v>
      </c>
      <c r="G6" s="44">
        <v>243.75</v>
      </c>
      <c r="H6" s="44">
        <v>8.6</v>
      </c>
      <c r="I6" s="44">
        <v>6.09</v>
      </c>
      <c r="J6" s="44">
        <v>38.64</v>
      </c>
    </row>
    <row r="7" spans="1:10" x14ac:dyDescent="0.25">
      <c r="A7" s="49"/>
      <c r="B7" s="38" t="s">
        <v>12</v>
      </c>
      <c r="C7" s="26" t="s">
        <v>24</v>
      </c>
      <c r="D7" s="27" t="s">
        <v>25</v>
      </c>
      <c r="E7" s="28">
        <v>200</v>
      </c>
      <c r="F7" s="36">
        <v>0</v>
      </c>
      <c r="G7" s="28">
        <v>121.44</v>
      </c>
      <c r="H7" s="28">
        <v>0.98</v>
      </c>
      <c r="I7" s="28">
        <v>0.06</v>
      </c>
      <c r="J7" s="28">
        <v>29.21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30</v>
      </c>
      <c r="F8" s="36">
        <v>0</v>
      </c>
      <c r="G8" s="31">
        <v>81.02</v>
      </c>
      <c r="H8" s="31">
        <v>2.4300000000000002</v>
      </c>
      <c r="I8" s="31">
        <v>0.3</v>
      </c>
      <c r="J8" s="31">
        <v>14.64</v>
      </c>
    </row>
    <row r="9" spans="1:10" x14ac:dyDescent="0.25">
      <c r="A9" s="49"/>
      <c r="B9" s="41" t="s">
        <v>26</v>
      </c>
      <c r="C9" s="26" t="s">
        <v>19</v>
      </c>
      <c r="D9" s="27" t="s">
        <v>27</v>
      </c>
      <c r="E9" s="28">
        <v>200</v>
      </c>
      <c r="F9" s="28">
        <v>18.010000000000002</v>
      </c>
      <c r="G9" s="28">
        <v>84.8</v>
      </c>
      <c r="H9" s="28">
        <v>1</v>
      </c>
      <c r="I9" s="28">
        <v>0</v>
      </c>
      <c r="J9" s="28">
        <v>20.02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740</v>
      </c>
      <c r="F12" s="36">
        <v>85.81</v>
      </c>
      <c r="G12" s="36">
        <f>SUM(G4:G11)</f>
        <v>783.05</v>
      </c>
      <c r="H12" s="36">
        <f>SUM(H4:H11)</f>
        <v>20.8</v>
      </c>
      <c r="I12" s="36">
        <f>SUM(I4:I11)</f>
        <v>24.05</v>
      </c>
      <c r="J12" s="36">
        <f>SUM(J4:J11)</f>
        <v>118.24000000000001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2023-09-12T04:14:59Z</dcterms:modified>
</cp:coreProperties>
</file>